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Лист1!$A$3:$J$17</definedName>
  </definedNames>
  <calcPr calcId="144525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sz val="9"/>
            <color indexed="81"/>
            <rFont val="Tahoma"/>
            <family val="2"/>
            <charset val="204"/>
          </rPr>
          <t>Великий пост и пасха</t>
        </r>
      </text>
    </commen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Гороскоп
</t>
        </r>
      </text>
    </comment>
    <comment ref="B15" authorId="0">
      <text>
        <r>
          <rPr>
            <sz val="9"/>
            <color indexed="81"/>
            <rFont val="Tahoma"/>
            <family val="2"/>
            <charset val="204"/>
          </rPr>
          <t xml:space="preserve">Новогодний
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Лунный календарь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Приметы и традиции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<sst xmlns="http://schemas.openxmlformats.org/spreadsheetml/2006/main" count="44" uniqueCount="18">
  <si>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</si>
  <si>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</si>
  <si>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</si>
  <si>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</si>
  <si>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</si>
  <si>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</si>
  <si>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</si>
  <si>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</si>
  <si>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</si>
  <si>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</si>
  <si>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</si>
  <si>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Всему свету по совету". Спецвыпуск</t>
  </si>
  <si>
    <t>2 "Великий пост и Пасха"</t>
  </si>
  <si>
    <t>11 "Гороскоп 2019"</t>
  </si>
  <si>
    <t>12 "Новогодний"</t>
  </si>
  <si>
    <t>13 "Лунный календарь 2019"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</si>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</sst>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wrapText="1"/>
    </xf>
    <xf numFmtId="164" fontId="6" fillId="2" borderId="4" xfId="0" applyNumberFormat="1" applyFont="1" applyFill="1" applyBorder="1" applyAlignment="1" applyProtection="1">
      <alignment horizontal="center" wrapText="1"/>
    </xf>
    <xf numFmtId="0" fontId="9" fillId="2" borderId="4" xfId="0" applyFont="1" applyFill="1" applyBorder="1" applyAlignment="1" applyProtection="1">
      <alignment horizontal="left"/>
    </xf>
    <xf numFmtId="14" fontId="9" fillId="2" borderId="4" xfId="0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center"/>
    </xf>
    <xf numFmtId="164" fontId="9" fillId="2" borderId="4" xfId="0" applyNumberFormat="1" applyFont="1" applyFill="1" applyBorder="1" applyAlignment="1" applyProtection="1">
      <alignment horizontal="center"/>
    </xf>
    <xf numFmtId="14" fontId="10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6" fillId="3" borderId="4" xfId="0" applyNumberFormat="1" applyFont="1" applyFill="1" applyBorder="1" applyAlignment="1" applyProtection="1">
      <alignment horizontal="center" wrapText="1"/>
    </xf>
    <xf numFmtId="14" fontId="6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tabSelected="1" zoomScale="80" zoomScaleNormal="80" workbookViewId="0">
      <pane ySplit="3" topLeftCell="A4" activePane="bottomLeft" state="frozen"/>
      <selection pane="bottomLeft" activeCell="C12" sqref="C12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26.5703125" style="1" bestFit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16</v>
      </c>
      <c r="F3" s="8" t="s">
        <v>6</v>
      </c>
      <c r="G3" s="8" t="s">
        <v>17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43080</v>
      </c>
      <c r="E4" s="22">
        <f t="shared" ref="E4:E5" si="0">F4-7</f>
        <v>43073</v>
      </c>
      <c r="F4" s="12">
        <v>43080</v>
      </c>
      <c r="G4" s="12">
        <v>43111</v>
      </c>
      <c r="H4" s="12">
        <v>43112</v>
      </c>
      <c r="I4" s="12">
        <v>43116</v>
      </c>
      <c r="J4" s="17">
        <v>43144</v>
      </c>
    </row>
    <row r="5" spans="1:10" x14ac:dyDescent="0.25">
      <c r="A5" s="11" t="s">
        <v>10</v>
      </c>
      <c r="B5" s="13" t="s">
        <v>11</v>
      </c>
      <c r="C5" s="11" t="s">
        <v>12</v>
      </c>
      <c r="D5" s="15">
        <v>43115</v>
      </c>
      <c r="E5" s="22">
        <f t="shared" si="0"/>
        <v>43108</v>
      </c>
      <c r="F5" s="12">
        <v>43115</v>
      </c>
      <c r="G5" s="12">
        <v>43132</v>
      </c>
      <c r="H5" s="12">
        <v>43133</v>
      </c>
      <c r="I5" s="12">
        <v>43137</v>
      </c>
      <c r="J5" s="17">
        <v>43200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43122</v>
      </c>
      <c r="E6" s="22">
        <f t="shared" ref="E6" si="1">F6-7</f>
        <v>43115</v>
      </c>
      <c r="F6" s="12">
        <v>43122</v>
      </c>
      <c r="G6" s="12">
        <v>43139</v>
      </c>
      <c r="H6" s="12">
        <v>43140</v>
      </c>
      <c r="I6" s="12">
        <v>43144</v>
      </c>
      <c r="J6" s="17">
        <v>43172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43150</v>
      </c>
      <c r="E7" s="22">
        <f t="shared" ref="E7:E8" si="2">F7-7</f>
        <v>43143</v>
      </c>
      <c r="F7" s="12">
        <v>43150</v>
      </c>
      <c r="G7" s="16">
        <v>43167</v>
      </c>
      <c r="H7" s="12">
        <v>43168</v>
      </c>
      <c r="I7" s="12">
        <v>43172</v>
      </c>
      <c r="J7" s="17">
        <v>43200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43178</v>
      </c>
      <c r="E8" s="22">
        <f t="shared" si="2"/>
        <v>43171</v>
      </c>
      <c r="F8" s="12">
        <v>43178</v>
      </c>
      <c r="G8" s="12">
        <v>43195</v>
      </c>
      <c r="H8" s="12">
        <v>43196</v>
      </c>
      <c r="I8" s="12">
        <v>43200</v>
      </c>
      <c r="J8" s="17">
        <v>43228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43206</v>
      </c>
      <c r="E9" s="22">
        <f t="shared" ref="E9" si="3">F9-7</f>
        <v>43199</v>
      </c>
      <c r="F9" s="12">
        <v>43206</v>
      </c>
      <c r="G9" s="12">
        <v>43223</v>
      </c>
      <c r="H9" s="12">
        <v>43224</v>
      </c>
      <c r="I9" s="12">
        <v>43228</v>
      </c>
      <c r="J9" s="17">
        <v>43263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43241</v>
      </c>
      <c r="E10" s="22">
        <f t="shared" ref="E10" si="4">F10-7</f>
        <v>43234</v>
      </c>
      <c r="F10" s="12">
        <v>43241</v>
      </c>
      <c r="G10" s="12">
        <v>43258</v>
      </c>
      <c r="H10" s="12">
        <v>43259</v>
      </c>
      <c r="I10" s="12">
        <v>43263</v>
      </c>
      <c r="J10" s="17">
        <v>43291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43269</v>
      </c>
      <c r="E11" s="22">
        <f t="shared" ref="E11" si="5">F11-7</f>
        <v>43262</v>
      </c>
      <c r="F11" s="12">
        <v>43269</v>
      </c>
      <c r="G11" s="12">
        <v>43286</v>
      </c>
      <c r="H11" s="12">
        <v>43287</v>
      </c>
      <c r="I11" s="12">
        <v>43291</v>
      </c>
      <c r="J11" s="17">
        <v>43326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43304</v>
      </c>
      <c r="E12" s="22">
        <f t="shared" ref="E12" si="6">F12-7</f>
        <v>43297</v>
      </c>
      <c r="F12" s="12">
        <v>43304</v>
      </c>
      <c r="G12" s="12">
        <v>43321</v>
      </c>
      <c r="H12" s="12">
        <v>43322</v>
      </c>
      <c r="I12" s="12">
        <v>43326</v>
      </c>
      <c r="J12" s="17">
        <v>43354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43332</v>
      </c>
      <c r="E13" s="22">
        <f t="shared" ref="E13" si="7">F13-7</f>
        <v>43325</v>
      </c>
      <c r="F13" s="12">
        <v>43332</v>
      </c>
      <c r="G13" s="12">
        <v>43349</v>
      </c>
      <c r="H13" s="12">
        <v>43350</v>
      </c>
      <c r="I13" s="12">
        <v>43354</v>
      </c>
      <c r="J13" s="17">
        <v>43382</v>
      </c>
    </row>
    <row r="14" spans="1:10" x14ac:dyDescent="0.25">
      <c r="A14" s="11" t="s">
        <v>10</v>
      </c>
      <c r="B14" s="13" t="s">
        <v>11</v>
      </c>
      <c r="C14" s="11" t="s">
        <v>13</v>
      </c>
      <c r="D14" s="15">
        <v>43360</v>
      </c>
      <c r="E14" s="22">
        <f t="shared" ref="E14:E15" si="8">F14-7</f>
        <v>43353</v>
      </c>
      <c r="F14" s="12">
        <v>43360</v>
      </c>
      <c r="G14" s="12">
        <v>43377</v>
      </c>
      <c r="H14" s="12">
        <v>43378</v>
      </c>
      <c r="I14" s="12">
        <v>43382</v>
      </c>
      <c r="J14" s="17">
        <v>43496</v>
      </c>
    </row>
    <row r="15" spans="1:10" x14ac:dyDescent="0.25">
      <c r="A15" s="11" t="s">
        <v>10</v>
      </c>
      <c r="B15" s="13" t="s">
        <v>11</v>
      </c>
      <c r="C15" s="11" t="s">
        <v>14</v>
      </c>
      <c r="D15" s="15">
        <v>43374</v>
      </c>
      <c r="E15" s="22">
        <f t="shared" si="8"/>
        <v>43367</v>
      </c>
      <c r="F15" s="12">
        <v>43374</v>
      </c>
      <c r="G15" s="12">
        <v>43391</v>
      </c>
      <c r="H15" s="12">
        <v>43392</v>
      </c>
      <c r="I15" s="12">
        <v>43396</v>
      </c>
      <c r="J15" s="17">
        <v>43496</v>
      </c>
    </row>
    <row r="16" spans="1:10" x14ac:dyDescent="0.25">
      <c r="A16" s="11" t="s">
        <v>10</v>
      </c>
      <c r="B16" s="13" t="s">
        <v>11</v>
      </c>
      <c r="C16" s="11" t="s">
        <v>15</v>
      </c>
      <c r="D16" s="15">
        <v>43388</v>
      </c>
      <c r="E16" s="22">
        <f t="shared" ref="E16:E17" si="9">F16-7</f>
        <v>43381</v>
      </c>
      <c r="F16" s="12">
        <v>43388</v>
      </c>
      <c r="G16" s="12">
        <v>43405</v>
      </c>
      <c r="H16" s="12">
        <v>43406</v>
      </c>
      <c r="I16" s="12">
        <v>43410</v>
      </c>
      <c r="J16" s="17">
        <v>43555</v>
      </c>
    </row>
    <row r="17" spans="1:10" x14ac:dyDescent="0.25">
      <c r="A17" s="11" t="s">
        <v>10</v>
      </c>
      <c r="B17" s="13" t="s">
        <v>11</v>
      </c>
      <c r="C17" s="14">
        <v>14</v>
      </c>
      <c r="D17" s="15">
        <v>43416</v>
      </c>
      <c r="E17" s="22">
        <f t="shared" si="9"/>
        <v>43409</v>
      </c>
      <c r="F17" s="12">
        <v>43416</v>
      </c>
      <c r="G17" s="12">
        <v>43433</v>
      </c>
      <c r="H17" s="12">
        <v>43434</v>
      </c>
      <c r="I17" s="12">
        <v>43438</v>
      </c>
      <c r="J17" s="17">
        <v>43496</v>
      </c>
    </row>
  </sheetData>
  <autoFilter ref="A3:J17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2017-12-21T08:22:05Z</dcterms:modified>
</cp:coreProperties>
</file>